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2. 01-26 раб разр ПЭК тахограф\Закуп работ ЗЦП 26 год  29.01.26 на гос яз\"/>
    </mc:Choice>
  </mc:AlternateContent>
  <xr:revisionPtr revIDLastSave="0" documentId="13_ncr:1_{0459D608-24A4-46EC-A72C-761099178F84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" sheetId="2" r:id="rId2"/>
    <sheet name="Товары" sheetId="3" state="hidden" r:id="rId3"/>
  </sheets>
  <definedNames>
    <definedName name="_xlnm.Print_Area" localSheetId="1">Раб!$A$1:$L$13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2" l="1"/>
</calcChain>
</file>

<file path=xl/sharedStrings.xml><?xml version="1.0" encoding="utf-8"?>
<sst xmlns="http://schemas.openxmlformats.org/spreadsheetml/2006/main" count="76" uniqueCount="68">
  <si>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</si>
  <si>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</si>
  <si>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</si>
  <si>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</si>
  <si>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</si>
  <si>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</si>
  <si>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</si>
  <si>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</si>
  <si>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</si>
  <si>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</si>
  <si>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</si>
  <si>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</si>
  <si>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</si>
  <si>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</si>
  <si>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</si>
  <si>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</si>
  <si>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</si>
  <si>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</si>
  <si>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</si>
  <si>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</si>
  <si>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</si>
  <si>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</si>
  <si>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</si>
  <si>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</si>
  <si>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</si>
  <si>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</si>
  <si>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</si>
  <si>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</si>
  <si>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</si>
  <si>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</si>
  <si>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</si>
  <si>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</si>
  <si>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</si>
  <si>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</si>
  <si>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</si>
  <si>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</si>
  <si>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</si>
  <si>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</si>
  <si>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</si>
  <si>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</si>
  <si>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</si>
  <si>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</si>
  <si>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</si>
  <si>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</si>
  <si>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</si>
  <si>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</si>
  <si>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</si>
  <si>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</si>
  <si>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</si>
  <si>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</si>
  <si>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</si>
  <si>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Орынбор облысы, Соль-Илецк қаласы, Илецк темір жол учаскесі </t>
  </si>
  <si>
    <t xml:space="preserve">                                                                            </t>
  </si>
  <si>
    <t>749019.000.000000</t>
  </si>
  <si>
    <t>Нормативтік/техникалық құжаттаманы/ технологиялық схемаларды/паспорттарды әзірлеу/түзету жөніндегі жұмыс</t>
  </si>
  <si>
    <t>1 Жоба</t>
  </si>
  <si>
    <t>А. Юсупов</t>
  </si>
  <si>
    <t>4 Р</t>
  </si>
  <si>
    <t>10 Р</t>
  </si>
  <si>
    <t>Қалдықтармен жұмыс істеу нормативтерінің жобасын әзірлеу. Экологиялық құжаттаманы әзірлеу (СЗЗ-ларды құру және енгізу)</t>
  </si>
  <si>
    <t>шартқа қол қойылған күннен бастап 2026 жылғы 31 желтоқсанға дейін</t>
  </si>
  <si>
    <t>Автоматты электронды сандық тахограф радионың өлшемі, екі драйвер үшін, қолданылатын кернеу 12В үшін жасалған. тахограф дисплейі қозғалыс жылдамдығын, жүгірісті, ағымдағы уақытты көрсетеді. Көрсеткіштер: жылдамдық, жолда жүру, өткен жол арнайы қағаз күнделікті дискіге жазылады. Сондай-ақ тахографты орнату бойынша қызметтер, тексеруден өткізу (заңдастыру) және тахографты сертификаттаумен тексеру, орнатудан кейін кепілдік мерзімі 1 жылға.</t>
  </si>
  <si>
    <t>шартқа қол қойылған күннен бастап 2026 жылғы 31 наурызға дейін</t>
  </si>
  <si>
    <t>Мердігердің орналасқан жері бойынша</t>
  </si>
  <si>
    <t>жұмыс</t>
  </si>
  <si>
    <t>332060.000.000000</t>
  </si>
  <si>
    <t>Басқарудың/бақылаудың/мониторингтің/есепке алудың/диспетчерлеудің автоматтандырылған жүйелерін монтаждау / енгізу жөніндегі жұмыстар</t>
  </si>
  <si>
    <t xml:space="preserve">Филиал директоры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</si>
</sst>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7" fillId="0" borderId="2" xfId="0" applyFont="1" applyBorder="1" applyAlignment="1">
      <alignment horizontal="left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5" t="s">
        <v>33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tabSelected="1" view="pageBreakPreview" zoomScale="115" zoomScaleNormal="100" zoomScaleSheetLayoutView="115" workbookViewId="0">
      <selection activeCell="C10" sqref="C10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2" t="s">
        <v>46</v>
      </c>
      <c r="L1" s="42"/>
    </row>
    <row r="2" spans="1:12" ht="21" customHeight="1" x14ac:dyDescent="0.25">
      <c r="K2" s="42"/>
      <c r="L2" s="42"/>
    </row>
    <row r="3" spans="1:12" ht="15.75" x14ac:dyDescent="0.25">
      <c r="D3" s="47" t="s">
        <v>47</v>
      </c>
      <c r="E3" s="47"/>
      <c r="F3" s="47"/>
      <c r="G3" s="47"/>
      <c r="H3" s="47"/>
      <c r="K3" s="37"/>
      <c r="L3" s="24"/>
    </row>
    <row r="5" spans="1:12" ht="98.25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05" x14ac:dyDescent="0.25">
      <c r="A6" s="28">
        <v>1</v>
      </c>
      <c r="B6" s="29" t="s">
        <v>35</v>
      </c>
      <c r="C6" s="22" t="s">
        <v>57</v>
      </c>
      <c r="D6" s="29" t="s">
        <v>54</v>
      </c>
      <c r="E6" s="29" t="s">
        <v>53</v>
      </c>
      <c r="F6" s="29" t="s">
        <v>59</v>
      </c>
      <c r="G6" s="29" t="s">
        <v>55</v>
      </c>
      <c r="H6" s="22">
        <v>1</v>
      </c>
      <c r="I6" s="22" t="s">
        <v>60</v>
      </c>
      <c r="J6" s="29" t="s">
        <v>51</v>
      </c>
      <c r="K6" s="29" t="s">
        <v>50</v>
      </c>
      <c r="L6" s="31">
        <v>1425360</v>
      </c>
    </row>
    <row r="7" spans="1:12" s="30" customFormat="1" ht="210" x14ac:dyDescent="0.25">
      <c r="A7" s="28">
        <v>2</v>
      </c>
      <c r="B7" s="29" t="s">
        <v>35</v>
      </c>
      <c r="C7" s="22" t="s">
        <v>58</v>
      </c>
      <c r="D7" s="29" t="s">
        <v>66</v>
      </c>
      <c r="E7" s="29" t="s">
        <v>65</v>
      </c>
      <c r="F7" s="29" t="s">
        <v>61</v>
      </c>
      <c r="G7" s="29" t="s">
        <v>64</v>
      </c>
      <c r="H7" s="22">
        <v>1</v>
      </c>
      <c r="I7" s="22" t="s">
        <v>62</v>
      </c>
      <c r="J7" s="29" t="s">
        <v>63</v>
      </c>
      <c r="K7" s="29" t="s">
        <v>50</v>
      </c>
      <c r="L7" s="31">
        <v>120000</v>
      </c>
    </row>
    <row r="8" spans="1:12" ht="51.75" customHeight="1" x14ac:dyDescent="0.25">
      <c r="B8" s="49" t="s">
        <v>48</v>
      </c>
      <c r="C8" s="49"/>
      <c r="D8" s="49"/>
      <c r="E8" s="49"/>
      <c r="F8" s="49"/>
      <c r="G8" s="49"/>
      <c r="H8" s="49"/>
      <c r="I8" s="49"/>
      <c r="J8" s="49"/>
      <c r="K8" s="49"/>
      <c r="L8" s="36">
        <f>SUM(L6:L7)</f>
        <v>1545360</v>
      </c>
    </row>
    <row r="9" spans="1:12" x14ac:dyDescent="0.25">
      <c r="B9" s="32"/>
      <c r="C9" s="32"/>
      <c r="D9" s="32"/>
      <c r="E9" s="32"/>
      <c r="F9" s="32"/>
      <c r="G9" s="32"/>
      <c r="H9" s="32"/>
      <c r="I9" s="32"/>
      <c r="J9" s="32"/>
      <c r="K9" s="38"/>
    </row>
    <row r="10" spans="1:12" x14ac:dyDescent="0.25">
      <c r="B10" s="33"/>
    </row>
    <row r="11" spans="1:12" x14ac:dyDescent="0.25">
      <c r="B11" s="21"/>
      <c r="H11" s="34" t="s">
        <v>52</v>
      </c>
    </row>
    <row r="12" spans="1:12" x14ac:dyDescent="0.25">
      <c r="B12" s="40" t="s">
        <v>67</v>
      </c>
      <c r="C12" s="41"/>
      <c r="D12" s="41"/>
      <c r="E12" s="40"/>
      <c r="F12" s="35"/>
      <c r="G12" s="35"/>
      <c r="H12" s="21" t="s">
        <v>56</v>
      </c>
      <c r="I12" s="35"/>
      <c r="J12" s="35"/>
      <c r="K12" s="39"/>
    </row>
  </sheetData>
  <mergeCells count="3">
    <mergeCell ref="K1:L2"/>
    <mergeCell ref="D3:H3"/>
    <mergeCell ref="B8:K8"/>
  </mergeCells>
  <phoneticPr fontId="15" type="noConversion"/>
  <pageMargins left="0.41" right="0.2" top="0.42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8" t="s">
        <v>26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5" t="s">
        <v>33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</vt:lpstr>
      <vt:lpstr>Товары</vt:lpstr>
      <vt:lpstr>Раб!Область_печати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2023-01-11T09:11:08Z</cp:lastPrinted>
  <dcterms:created xsi:type="dcterms:W3CDTF">2017-02-01T08:33:15Z</dcterms:created>
  <dcterms:modified xsi:type="dcterms:W3CDTF">2026-01-20T05:25:19Z</dcterms:modified>
</cp:coreProperties>
</file>